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104\Desktop\Razpisi Simon Smrke\Razpisi v pripravi\07 Urejanje okolice\RD Urejanje okolice\3 - Drugi dokumenti\Predracun (celotni)\"/>
    </mc:Choice>
  </mc:AlternateContent>
  <bookViews>
    <workbookView xWindow="0" yWindow="0" windowWidth="25200" windowHeight="11880"/>
  </bookViews>
  <sheets>
    <sheet name="List1" sheetId="1" r:id="rId1"/>
  </sheets>
  <definedNames>
    <definedName name="_xlnm.Print_Area" localSheetId="0">List1!$A$1:$E$51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 l="1"/>
  <c r="E19" i="1" s="1"/>
  <c r="E18" i="1" s="1"/>
</calcChain>
</file>

<file path=xl/sharedStrings.xml><?xml version="1.0" encoding="utf-8"?>
<sst xmlns="http://schemas.openxmlformats.org/spreadsheetml/2006/main" count="27" uniqueCount="27">
  <si>
    <t>NAROČNIK:  Univerzitetni klinični center Ljubljana</t>
  </si>
  <si>
    <t>Zaloška cesta 2, 1000 LJUBLJANA</t>
  </si>
  <si>
    <t xml:space="preserve">podračun zakladniškega računa pri </t>
  </si>
  <si>
    <t>UJP: 01100-603-0277-894</t>
  </si>
  <si>
    <t>Id. Št. za DDV: SI52111776</t>
  </si>
  <si>
    <t>VZDRŽEVANJE VRTOV, PARKOV, ZELENIH IN UTRJENIH POVRŠIN</t>
  </si>
  <si>
    <t xml:space="preserve">Opis del </t>
  </si>
  <si>
    <t>Enota mere</t>
  </si>
  <si>
    <t>Okvirna količina</t>
  </si>
  <si>
    <t>Cena na EM brez DDV</t>
  </si>
  <si>
    <t>*Cena na EM x količina v EUR  brez DDV</t>
  </si>
  <si>
    <t>Vzdrževanje vrtov, parkov, zelenih in utrjenih površin v UKCL</t>
  </si>
  <si>
    <t>ura</t>
  </si>
  <si>
    <t>SKUPAJ brez DDV-ja v EUR</t>
  </si>
  <si>
    <t>DDV po stopnji 22%</t>
  </si>
  <si>
    <t>*SKUPAJ z 22% DDV (cena za 12 mesečno obdobje)</t>
  </si>
  <si>
    <t xml:space="preserve">*V končni ponudbeni vrednosti so zajeti vsi odvisni stroški in vse v skladu s strokovnimi zahtevami in popisi del in DDV-jem. </t>
  </si>
  <si>
    <t>žig in podpis pooblaščene osebe ponudnika</t>
  </si>
  <si>
    <t>PONUDNIK:</t>
  </si>
  <si>
    <t>Naslov:</t>
  </si>
  <si>
    <t>št.:</t>
  </si>
  <si>
    <t>Id. Št. za DDV:</t>
  </si>
  <si>
    <t>Datum:</t>
  </si>
  <si>
    <t xml:space="preserve">  ID št. za DDV: SI52111776, matična številka: 5057272, zakladniški podračun: 0110- 0603- 0277 -894</t>
  </si>
  <si>
    <t>niverzitetni klinični center Ljubljana, Zaloška cesta 2, SI-1000 Ljubljana</t>
  </si>
  <si>
    <r>
      <t>PONUDBA  št</t>
    </r>
    <r>
      <rPr>
        <i/>
        <sz val="12"/>
        <color theme="1"/>
        <rFont val="Arial Narrow"/>
        <family val="2"/>
        <charset val="238"/>
      </rPr>
      <t>.</t>
    </r>
  </si>
  <si>
    <t>TR pri banki: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</si>
</sst>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sz val="7.5"/>
      <color rgb="FF2E74B5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45">
        <stop position="0">
          <color theme="0"/>
        </stop>
        <stop position="0.5">
          <color theme="9" tint="0.40000610370189521"/>
        </stop>
        <stop position="1">
          <color theme="0"/>
        </stop>
      </gradientFill>
    </fill>
    <fill>
      <gradientFill type="path" left="1" right="1" top="1" bottom="1">
        <stop position="0">
          <color theme="0"/>
        </stop>
        <stop position="1">
          <color theme="9" tint="0.59999389629810485"/>
        </stop>
      </gradientFill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4" fillId="0" borderId="1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4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1" fillId="3" borderId="0" xfId="0" applyFont="1" applyFill="1"/>
    <xf numFmtId="0" fontId="3" fillId="3" borderId="0" xfId="0" applyFont="1" applyFill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108138</xdr:colOff>
      <xdr:row>0</xdr:row>
      <xdr:rowOff>142875</xdr:rowOff>
    </xdr:from>
    <xdr:to>
      <xdr:col>5</xdr:col>
      <xdr:colOff>711</xdr:colOff>
      <xdr:row>0</xdr:row>
      <xdr:rowOff>748665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7462" y="142875"/>
          <a:ext cx="3672690" cy="6057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441324</xdr:colOff>
      <xdr:row>46</xdr:row>
      <xdr:rowOff>31750</xdr:rowOff>
    </xdr:from>
    <xdr:to>
      <xdr:col>0</xdr:col>
      <xdr:colOff>3016249</xdr:colOff>
      <xdr:row>50</xdr:row>
      <xdr:rowOff>45720</xdr:rowOff>
    </xdr:to>
    <xdr:pic>
      <xdr:nvPicPr>
        <xdr:cNvPr id="4" name="Slika 3" descr="certfikati za v dopisni list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324" y="14589125"/>
          <a:ext cx="257492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4"/>
  <sheetViews>
    <sheetView tabSelected="1" zoomScale="85" zoomScaleNormal="85" workbookViewId="0">
      <selection activeCell="I16" sqref="I16"/>
    </sheetView>
  </sheetViews>
  <sheetFormatPr defaultRowHeight="15" x14ac:dyDescent="0.25"/>
  <cols>
    <col min="1" max="1" width="56" bestFit="1" customWidth="1"/>
    <col min="2" max="2" width="11.7109375" bestFit="1" customWidth="1"/>
    <col min="3" max="3" width="15.85546875" bestFit="1" customWidth="1"/>
    <col min="4" max="4" width="20.42578125" bestFit="1" customWidth="1"/>
    <col min="5" max="5" width="36.28515625" bestFit="1" customWidth="1"/>
  </cols>
  <sheetData>
    <row r="1" spans="1:35" ht="122.25" customHeight="1" x14ac:dyDescent="0.25">
      <c r="A1" s="12"/>
      <c r="B1" s="12"/>
      <c r="C1" s="12"/>
      <c r="D1" s="12"/>
      <c r="E1" s="12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</row>
    <row r="2" spans="1:35" ht="24.95" customHeight="1" x14ac:dyDescent="0.25">
      <c r="A2" s="3" t="s">
        <v>0</v>
      </c>
      <c r="B2" s="13" t="s">
        <v>18</v>
      </c>
      <c r="C2" s="13"/>
      <c r="D2" s="13"/>
      <c r="E2" s="1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</row>
    <row r="3" spans="1:35" ht="24.95" customHeight="1" x14ac:dyDescent="0.25">
      <c r="A3" s="17"/>
      <c r="B3" s="17"/>
      <c r="C3" s="17"/>
      <c r="D3" s="17"/>
      <c r="E3" s="1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</row>
    <row r="4" spans="1:35" ht="24.95" customHeight="1" x14ac:dyDescent="0.25">
      <c r="A4" s="3" t="s">
        <v>1</v>
      </c>
      <c r="B4" s="13" t="s">
        <v>19</v>
      </c>
      <c r="C4" s="13"/>
      <c r="D4" s="13"/>
      <c r="E4" s="13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</row>
    <row r="5" spans="1:35" ht="24.95" customHeight="1" x14ac:dyDescent="0.25">
      <c r="A5" s="17"/>
      <c r="B5" s="17"/>
      <c r="C5" s="17"/>
      <c r="D5" s="17"/>
      <c r="E5" s="17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1:35" ht="24.95" customHeight="1" x14ac:dyDescent="0.25">
      <c r="A6" s="3" t="s">
        <v>2</v>
      </c>
      <c r="B6" s="13" t="s">
        <v>26</v>
      </c>
      <c r="C6" s="13"/>
      <c r="D6" s="13"/>
      <c r="E6" s="13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1:35" ht="24.95" customHeight="1" x14ac:dyDescent="0.25">
      <c r="A7" s="17"/>
      <c r="B7" s="17"/>
      <c r="C7" s="17"/>
      <c r="D7" s="17"/>
      <c r="E7" s="1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</row>
    <row r="8" spans="1:35" ht="24.95" customHeight="1" x14ac:dyDescent="0.25">
      <c r="A8" s="3" t="s">
        <v>3</v>
      </c>
      <c r="B8" s="13" t="s">
        <v>20</v>
      </c>
      <c r="C8" s="13"/>
      <c r="D8" s="13"/>
      <c r="E8" s="13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</row>
    <row r="9" spans="1:35" ht="24.95" customHeight="1" x14ac:dyDescent="0.25">
      <c r="A9" s="17"/>
      <c r="B9" s="17"/>
      <c r="C9" s="17"/>
      <c r="D9" s="17"/>
      <c r="E9" s="17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</row>
    <row r="10" spans="1:35" ht="24.95" customHeight="1" x14ac:dyDescent="0.25">
      <c r="A10" s="3" t="s">
        <v>4</v>
      </c>
      <c r="B10" s="13" t="s">
        <v>21</v>
      </c>
      <c r="C10" s="13"/>
      <c r="D10" s="13"/>
      <c r="E10" s="1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</row>
    <row r="11" spans="1:35" ht="24.95" customHeight="1" x14ac:dyDescent="0.25">
      <c r="A11" s="17"/>
      <c r="B11" s="17"/>
      <c r="C11" s="17"/>
      <c r="D11" s="17"/>
      <c r="E11" s="17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</row>
    <row r="12" spans="1:35" ht="24.95" customHeight="1" x14ac:dyDescent="0.25">
      <c r="A12" s="4" t="s">
        <v>25</v>
      </c>
      <c r="B12" s="13" t="s">
        <v>22</v>
      </c>
      <c r="C12" s="13"/>
      <c r="D12" s="13"/>
      <c r="E12" s="1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</row>
    <row r="13" spans="1:35" ht="72" customHeight="1" thickBot="1" x14ac:dyDescent="0.3">
      <c r="A13" s="17"/>
      <c r="B13" s="17"/>
      <c r="C13" s="17"/>
      <c r="D13" s="17"/>
      <c r="E13" s="17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1:35" ht="36" customHeight="1" thickTop="1" thickBot="1" x14ac:dyDescent="0.3">
      <c r="A14" s="18" t="s">
        <v>5</v>
      </c>
      <c r="B14" s="19"/>
      <c r="C14" s="19"/>
      <c r="D14" s="19"/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</row>
    <row r="15" spans="1:35" ht="28.5" customHeight="1" thickTop="1" thickBot="1" x14ac:dyDescent="0.3">
      <c r="A15" s="5" t="s">
        <v>6</v>
      </c>
      <c r="B15" s="2" t="s">
        <v>7</v>
      </c>
      <c r="C15" s="2" t="s">
        <v>8</v>
      </c>
      <c r="D15" s="2" t="s">
        <v>9</v>
      </c>
      <c r="E15" s="2" t="s">
        <v>10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</row>
    <row r="16" spans="1:35" ht="37.5" customHeight="1" thickTop="1" thickBot="1" x14ac:dyDescent="0.3">
      <c r="A16" s="6" t="s">
        <v>11</v>
      </c>
      <c r="B16" s="7" t="s">
        <v>12</v>
      </c>
      <c r="C16" s="1">
        <v>14567</v>
      </c>
      <c r="D16" s="8"/>
      <c r="E16" s="9">
        <f>C16*D16</f>
        <v>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</row>
    <row r="17" spans="1:35" ht="33" customHeight="1" thickTop="1" thickBot="1" x14ac:dyDescent="0.3">
      <c r="A17" s="15" t="s">
        <v>13</v>
      </c>
      <c r="B17" s="15"/>
      <c r="C17" s="15"/>
      <c r="D17" s="15"/>
      <c r="E17" s="10">
        <f>E16*1</f>
        <v>0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</row>
    <row r="18" spans="1:35" ht="33.75" customHeight="1" thickTop="1" thickBot="1" x14ac:dyDescent="0.3">
      <c r="A18" s="15" t="s">
        <v>14</v>
      </c>
      <c r="B18" s="15"/>
      <c r="C18" s="15"/>
      <c r="D18" s="15"/>
      <c r="E18" s="10">
        <f>E19-E17</f>
        <v>0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</row>
    <row r="19" spans="1:35" ht="33.75" customHeight="1" thickTop="1" thickBot="1" x14ac:dyDescent="0.3">
      <c r="A19" s="16" t="s">
        <v>15</v>
      </c>
      <c r="B19" s="16"/>
      <c r="C19" s="16"/>
      <c r="D19" s="16"/>
      <c r="E19" s="11">
        <f>E17*1.22</f>
        <v>0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</row>
    <row r="20" spans="1:35" ht="9" customHeight="1" thickTop="1" x14ac:dyDescent="0.25">
      <c r="A20" s="22"/>
      <c r="B20" s="22"/>
      <c r="C20" s="22"/>
      <c r="D20" s="22"/>
      <c r="E20" s="22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</row>
    <row r="21" spans="1:35" ht="15.75" x14ac:dyDescent="0.25">
      <c r="A21" s="23" t="s">
        <v>16</v>
      </c>
      <c r="B21" s="23"/>
      <c r="C21" s="23"/>
      <c r="D21" s="23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</row>
    <row r="22" spans="1:35" ht="15.75" x14ac:dyDescent="0.25">
      <c r="A22" s="24"/>
      <c r="B22" s="24"/>
      <c r="C22" s="24"/>
      <c r="D22" s="24"/>
      <c r="E22" s="24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</row>
    <row r="23" spans="1:35" ht="84" customHeight="1" x14ac:dyDescent="0.25">
      <c r="A23" s="14"/>
      <c r="B23" s="14"/>
      <c r="C23" s="14"/>
      <c r="D23" s="14"/>
      <c r="E23" s="14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</row>
    <row r="24" spans="1:35" ht="16.5" x14ac:dyDescent="0.25">
      <c r="A24" s="25" t="s">
        <v>17</v>
      </c>
      <c r="B24" s="25"/>
      <c r="C24" s="25"/>
      <c r="D24" s="25"/>
      <c r="E24" s="25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</row>
    <row r="25" spans="1:35" ht="16.5" x14ac:dyDescent="0.3">
      <c r="A25" s="26"/>
      <c r="B25" s="26"/>
      <c r="C25" s="26"/>
      <c r="D25" s="26"/>
      <c r="E25" s="26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</row>
    <row r="26" spans="1:35" ht="16.5" x14ac:dyDescent="0.3">
      <c r="A26" s="26"/>
      <c r="B26" s="26"/>
      <c r="C26" s="26"/>
      <c r="D26" s="26"/>
      <c r="E26" s="26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</row>
    <row r="27" spans="1:35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</row>
    <row r="28" spans="1:35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</row>
    <row r="29" spans="1:35" x14ac:dyDescent="0.25">
      <c r="A29" s="21"/>
      <c r="B29" s="21"/>
      <c r="C29" s="21"/>
      <c r="D29" s="2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</row>
    <row r="30" spans="1:35" x14ac:dyDescent="0.25">
      <c r="A30" s="21"/>
      <c r="B30" s="21"/>
      <c r="C30" s="21"/>
      <c r="D30" s="27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</row>
    <row r="31" spans="1:35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</row>
    <row r="32" spans="1:35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</row>
    <row r="33" spans="1:35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</row>
    <row r="34" spans="1:35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</row>
    <row r="35" spans="1:35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</row>
    <row r="36" spans="1:35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</row>
    <row r="37" spans="1:35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</row>
    <row r="38" spans="1:35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</row>
    <row r="39" spans="1:35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</row>
    <row r="40" spans="1:35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</row>
    <row r="41" spans="1:3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</row>
    <row r="42" spans="1:35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</row>
    <row r="43" spans="1:35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</row>
    <row r="44" spans="1:35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</row>
    <row r="45" spans="1:35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</row>
    <row r="46" spans="1:35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</row>
    <row r="47" spans="1:35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</row>
    <row r="48" spans="1:35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</row>
    <row r="49" spans="1:35" x14ac:dyDescent="0.25">
      <c r="A49" s="21"/>
      <c r="B49" s="21"/>
      <c r="C49" s="21"/>
      <c r="D49" s="21"/>
      <c r="E49" s="27" t="s">
        <v>24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</row>
    <row r="50" spans="1:35" x14ac:dyDescent="0.25">
      <c r="A50" s="21"/>
      <c r="B50" s="21"/>
      <c r="C50" s="21"/>
      <c r="D50" s="21"/>
      <c r="E50" s="27" t="s">
        <v>23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</row>
    <row r="51" spans="1:35" s="21" customFormat="1" x14ac:dyDescent="0.25"/>
    <row r="52" spans="1:35" s="21" customFormat="1" x14ac:dyDescent="0.25"/>
    <row r="53" spans="1:35" s="21" customFormat="1" x14ac:dyDescent="0.25"/>
    <row r="54" spans="1:35" s="21" customFormat="1" x14ac:dyDescent="0.25"/>
    <row r="55" spans="1:35" s="21" customFormat="1" x14ac:dyDescent="0.25"/>
    <row r="56" spans="1:35" s="21" customFormat="1" x14ac:dyDescent="0.25"/>
    <row r="57" spans="1:35" s="21" customFormat="1" x14ac:dyDescent="0.25"/>
    <row r="58" spans="1:35" s="21" customFormat="1" x14ac:dyDescent="0.25"/>
    <row r="59" spans="1:35" s="21" customFormat="1" x14ac:dyDescent="0.25"/>
    <row r="60" spans="1:35" s="21" customFormat="1" x14ac:dyDescent="0.25"/>
    <row r="61" spans="1:35" s="21" customFormat="1" x14ac:dyDescent="0.25"/>
    <row r="62" spans="1:35" s="21" customFormat="1" x14ac:dyDescent="0.25"/>
    <row r="63" spans="1:35" s="21" customFormat="1" x14ac:dyDescent="0.25"/>
    <row r="64" spans="1:35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="21" customFormat="1" x14ac:dyDescent="0.25"/>
    <row r="82" s="21" customFormat="1" x14ac:dyDescent="0.25"/>
    <row r="83" s="21" customFormat="1" x14ac:dyDescent="0.25"/>
    <row r="84" s="21" customFormat="1" x14ac:dyDescent="0.25"/>
    <row r="85" s="21" customFormat="1" x14ac:dyDescent="0.25"/>
    <row r="86" s="21" customFormat="1" x14ac:dyDescent="0.25"/>
    <row r="87" s="21" customFormat="1" x14ac:dyDescent="0.25"/>
    <row r="88" s="21" customFormat="1" x14ac:dyDescent="0.25"/>
    <row r="89" s="21" customFormat="1" x14ac:dyDescent="0.25"/>
    <row r="90" s="21" customFormat="1" x14ac:dyDescent="0.25"/>
    <row r="91" s="21" customFormat="1" x14ac:dyDescent="0.25"/>
    <row r="92" s="21" customFormat="1" x14ac:dyDescent="0.25"/>
    <row r="93" s="21" customFormat="1" x14ac:dyDescent="0.25"/>
    <row r="94" s="21" customFormat="1" x14ac:dyDescent="0.25"/>
    <row r="95" s="21" customFormat="1" x14ac:dyDescent="0.25"/>
    <row r="96" s="21" customFormat="1" x14ac:dyDescent="0.25"/>
    <row r="97" s="21" customFormat="1" x14ac:dyDescent="0.25"/>
    <row r="98" s="21" customFormat="1" x14ac:dyDescent="0.25"/>
    <row r="99" s="21" customFormat="1" x14ac:dyDescent="0.25"/>
    <row r="100" s="21" customFormat="1" x14ac:dyDescent="0.25"/>
    <row r="101" s="21" customFormat="1" x14ac:dyDescent="0.25"/>
    <row r="102" s="21" customFormat="1" x14ac:dyDescent="0.25"/>
    <row r="103" s="21" customFormat="1" x14ac:dyDescent="0.25"/>
    <row r="104" s="21" customFormat="1" x14ac:dyDescent="0.25"/>
    <row r="105" s="21" customFormat="1" x14ac:dyDescent="0.25"/>
    <row r="106" s="21" customFormat="1" x14ac:dyDescent="0.25"/>
    <row r="107" s="21" customFormat="1" x14ac:dyDescent="0.25"/>
    <row r="108" s="21" customFormat="1" x14ac:dyDescent="0.25"/>
    <row r="109" s="21" customFormat="1" x14ac:dyDescent="0.25"/>
    <row r="110" s="21" customFormat="1" x14ac:dyDescent="0.25"/>
    <row r="111" s="21" customFormat="1" x14ac:dyDescent="0.25"/>
    <row r="112" s="21" customFormat="1" x14ac:dyDescent="0.25"/>
    <row r="113" s="21" customFormat="1" x14ac:dyDescent="0.25"/>
    <row r="114" s="21" customFormat="1" x14ac:dyDescent="0.25"/>
    <row r="115" s="21" customFormat="1" x14ac:dyDescent="0.25"/>
    <row r="116" s="21" customFormat="1" x14ac:dyDescent="0.25"/>
    <row r="117" s="21" customFormat="1" x14ac:dyDescent="0.25"/>
    <row r="118" s="21" customFormat="1" x14ac:dyDescent="0.25"/>
    <row r="119" s="21" customFormat="1" x14ac:dyDescent="0.25"/>
    <row r="120" s="21" customFormat="1" x14ac:dyDescent="0.25"/>
    <row r="121" s="21" customFormat="1" x14ac:dyDescent="0.25"/>
    <row r="122" s="21" customFormat="1" x14ac:dyDescent="0.25"/>
    <row r="123" s="21" customFormat="1" x14ac:dyDescent="0.25"/>
    <row r="124" s="21" customFormat="1" x14ac:dyDescent="0.25"/>
    <row r="125" s="21" customFormat="1" x14ac:dyDescent="0.25"/>
    <row r="126" s="21" customFormat="1" x14ac:dyDescent="0.25"/>
    <row r="127" s="21" customFormat="1" x14ac:dyDescent="0.25"/>
    <row r="128" s="21" customFormat="1" x14ac:dyDescent="0.25"/>
    <row r="129" s="21" customFormat="1" x14ac:dyDescent="0.25"/>
    <row r="130" s="21" customFormat="1" x14ac:dyDescent="0.25"/>
    <row r="131" s="21" customFormat="1" x14ac:dyDescent="0.25"/>
    <row r="132" s="21" customFormat="1" x14ac:dyDescent="0.25"/>
    <row r="133" s="21" customFormat="1" x14ac:dyDescent="0.25"/>
    <row r="134" s="21" customFormat="1" x14ac:dyDescent="0.25"/>
    <row r="135" s="21" customFormat="1" x14ac:dyDescent="0.25"/>
    <row r="136" s="21" customFormat="1" x14ac:dyDescent="0.25"/>
    <row r="137" s="21" customFormat="1" x14ac:dyDescent="0.25"/>
    <row r="138" s="21" customFormat="1" x14ac:dyDescent="0.25"/>
    <row r="139" s="21" customFormat="1" x14ac:dyDescent="0.25"/>
    <row r="140" s="21" customFormat="1" x14ac:dyDescent="0.25"/>
    <row r="141" s="21" customFormat="1" x14ac:dyDescent="0.25"/>
    <row r="142" s="21" customFormat="1" x14ac:dyDescent="0.25"/>
    <row r="143" s="21" customFormat="1" x14ac:dyDescent="0.25"/>
    <row r="144" s="21" customFormat="1" x14ac:dyDescent="0.25"/>
    <row r="145" s="21" customFormat="1" x14ac:dyDescent="0.25"/>
    <row r="146" s="21" customFormat="1" x14ac:dyDescent="0.25"/>
    <row r="147" s="21" customFormat="1" x14ac:dyDescent="0.25"/>
    <row r="148" s="21" customFormat="1" x14ac:dyDescent="0.25"/>
    <row r="149" s="21" customFormat="1" x14ac:dyDescent="0.25"/>
    <row r="150" s="21" customFormat="1" x14ac:dyDescent="0.25"/>
    <row r="151" s="21" customFormat="1" x14ac:dyDescent="0.25"/>
    <row r="152" s="21" customFormat="1" x14ac:dyDescent="0.25"/>
    <row r="153" s="21" customFormat="1" x14ac:dyDescent="0.25"/>
    <row r="154" s="21" customFormat="1" x14ac:dyDescent="0.25"/>
    <row r="155" s="21" customFormat="1" x14ac:dyDescent="0.25"/>
    <row r="156" s="21" customFormat="1" x14ac:dyDescent="0.25"/>
    <row r="157" s="21" customFormat="1" x14ac:dyDescent="0.25"/>
    <row r="158" s="21" customFormat="1" x14ac:dyDescent="0.25"/>
    <row r="159" s="21" customFormat="1" x14ac:dyDescent="0.25"/>
    <row r="160" s="21" customFormat="1" x14ac:dyDescent="0.25"/>
    <row r="161" s="21" customFormat="1" x14ac:dyDescent="0.25"/>
    <row r="162" s="21" customFormat="1" x14ac:dyDescent="0.25"/>
    <row r="163" s="21" customFormat="1" x14ac:dyDescent="0.25"/>
    <row r="164" s="21" customFormat="1" x14ac:dyDescent="0.25"/>
    <row r="165" s="21" customFormat="1" x14ac:dyDescent="0.25"/>
    <row r="166" s="21" customFormat="1" x14ac:dyDescent="0.25"/>
    <row r="167" s="21" customFormat="1" x14ac:dyDescent="0.25"/>
    <row r="168" s="21" customFormat="1" x14ac:dyDescent="0.25"/>
    <row r="169" s="21" customFormat="1" x14ac:dyDescent="0.25"/>
    <row r="170" s="21" customFormat="1" x14ac:dyDescent="0.25"/>
    <row r="171" s="21" customFormat="1" x14ac:dyDescent="0.25"/>
    <row r="172" s="21" customFormat="1" x14ac:dyDescent="0.25"/>
    <row r="173" s="21" customFormat="1" x14ac:dyDescent="0.25"/>
    <row r="174" s="21" customFormat="1" x14ac:dyDescent="0.25"/>
    <row r="175" s="21" customFormat="1" x14ac:dyDescent="0.25"/>
    <row r="176" s="21" customFormat="1" x14ac:dyDescent="0.25"/>
    <row r="177" s="21" customFormat="1" x14ac:dyDescent="0.25"/>
    <row r="178" s="21" customFormat="1" x14ac:dyDescent="0.25"/>
    <row r="179" s="21" customFormat="1" x14ac:dyDescent="0.25"/>
    <row r="180" s="21" customFormat="1" x14ac:dyDescent="0.25"/>
    <row r="181" s="21" customFormat="1" x14ac:dyDescent="0.25"/>
    <row r="182" s="21" customFormat="1" x14ac:dyDescent="0.25"/>
    <row r="183" s="21" customFormat="1" x14ac:dyDescent="0.25"/>
    <row r="184" s="21" customFormat="1" x14ac:dyDescent="0.25"/>
    <row r="185" s="21" customFormat="1" x14ac:dyDescent="0.25"/>
    <row r="186" s="21" customFormat="1" x14ac:dyDescent="0.25"/>
    <row r="187" s="21" customFormat="1" x14ac:dyDescent="0.25"/>
    <row r="188" s="21" customFormat="1" x14ac:dyDescent="0.25"/>
    <row r="189" s="21" customFormat="1" x14ac:dyDescent="0.25"/>
    <row r="190" s="21" customFormat="1" x14ac:dyDescent="0.25"/>
    <row r="191" s="21" customFormat="1" x14ac:dyDescent="0.25"/>
    <row r="192" s="21" customFormat="1" x14ac:dyDescent="0.25"/>
    <row r="193" s="21" customFormat="1" x14ac:dyDescent="0.25"/>
    <row r="194" s="21" customFormat="1" x14ac:dyDescent="0.25"/>
    <row r="195" s="21" customFormat="1" x14ac:dyDescent="0.25"/>
    <row r="196" s="21" customFormat="1" x14ac:dyDescent="0.25"/>
    <row r="197" s="21" customFormat="1" x14ac:dyDescent="0.25"/>
    <row r="198" s="21" customFormat="1" x14ac:dyDescent="0.25"/>
    <row r="199" s="21" customFormat="1" x14ac:dyDescent="0.25"/>
    <row r="200" s="21" customFormat="1" x14ac:dyDescent="0.25"/>
    <row r="201" s="21" customFormat="1" x14ac:dyDescent="0.25"/>
    <row r="202" s="21" customFormat="1" x14ac:dyDescent="0.25"/>
    <row r="203" s="21" customFormat="1" x14ac:dyDescent="0.25"/>
    <row r="204" s="21" customFormat="1" x14ac:dyDescent="0.25"/>
    <row r="205" s="21" customFormat="1" x14ac:dyDescent="0.25"/>
    <row r="206" s="21" customFormat="1" x14ac:dyDescent="0.25"/>
    <row r="207" s="21" customFormat="1" x14ac:dyDescent="0.25"/>
    <row r="208" s="21" customFormat="1" x14ac:dyDescent="0.25"/>
    <row r="209" s="21" customFormat="1" x14ac:dyDescent="0.25"/>
    <row r="210" s="21" customFormat="1" x14ac:dyDescent="0.25"/>
    <row r="211" s="21" customFormat="1" x14ac:dyDescent="0.25"/>
    <row r="212" s="21" customFormat="1" x14ac:dyDescent="0.25"/>
    <row r="213" s="21" customFormat="1" x14ac:dyDescent="0.25"/>
    <row r="214" s="21" customFormat="1" x14ac:dyDescent="0.25"/>
    <row r="215" s="21" customFormat="1" x14ac:dyDescent="0.25"/>
    <row r="216" s="21" customFormat="1" x14ac:dyDescent="0.25"/>
    <row r="217" s="21" customFormat="1" x14ac:dyDescent="0.25"/>
    <row r="218" s="21" customFormat="1" x14ac:dyDescent="0.25"/>
    <row r="219" s="21" customFormat="1" x14ac:dyDescent="0.25"/>
    <row r="220" s="21" customFormat="1" x14ac:dyDescent="0.25"/>
    <row r="221" s="21" customFormat="1" x14ac:dyDescent="0.25"/>
    <row r="222" s="21" customFormat="1" x14ac:dyDescent="0.25"/>
    <row r="223" s="21" customFormat="1" x14ac:dyDescent="0.25"/>
    <row r="224" s="21" customFormat="1" x14ac:dyDescent="0.25"/>
    <row r="225" s="21" customFormat="1" x14ac:dyDescent="0.25"/>
    <row r="226" s="21" customFormat="1" x14ac:dyDescent="0.25"/>
    <row r="227" s="21" customFormat="1" x14ac:dyDescent="0.25"/>
    <row r="228" s="21" customFormat="1" x14ac:dyDescent="0.25"/>
    <row r="229" s="21" customFormat="1" x14ac:dyDescent="0.25"/>
    <row r="230" s="21" customFormat="1" x14ac:dyDescent="0.25"/>
    <row r="231" s="21" customFormat="1" x14ac:dyDescent="0.25"/>
    <row r="232" s="21" customFormat="1" x14ac:dyDescent="0.25"/>
    <row r="233" s="21" customFormat="1" x14ac:dyDescent="0.25"/>
    <row r="234" s="21" customFormat="1" x14ac:dyDescent="0.25"/>
    <row r="235" s="21" customFormat="1" x14ac:dyDescent="0.25"/>
    <row r="236" s="21" customFormat="1" x14ac:dyDescent="0.25"/>
    <row r="237" s="21" customFormat="1" x14ac:dyDescent="0.25"/>
    <row r="238" s="21" customFormat="1" x14ac:dyDescent="0.25"/>
    <row r="239" s="21" customFormat="1" x14ac:dyDescent="0.25"/>
    <row r="240" s="21" customFormat="1" x14ac:dyDescent="0.25"/>
    <row r="241" s="21" customFormat="1" x14ac:dyDescent="0.25"/>
    <row r="242" s="21" customFormat="1" x14ac:dyDescent="0.25"/>
    <row r="243" s="21" customFormat="1" x14ac:dyDescent="0.25"/>
    <row r="244" s="21" customFormat="1" x14ac:dyDescent="0.25"/>
    <row r="245" s="21" customFormat="1" x14ac:dyDescent="0.25"/>
    <row r="246" s="21" customFormat="1" x14ac:dyDescent="0.25"/>
    <row r="247" s="21" customFormat="1" x14ac:dyDescent="0.25"/>
    <row r="248" s="21" customFormat="1" x14ac:dyDescent="0.25"/>
    <row r="249" s="21" customFormat="1" x14ac:dyDescent="0.25"/>
    <row r="250" s="21" customFormat="1" x14ac:dyDescent="0.25"/>
    <row r="251" s="21" customFormat="1" x14ac:dyDescent="0.25"/>
    <row r="252" s="21" customFormat="1" x14ac:dyDescent="0.25"/>
    <row r="253" s="21" customFormat="1" x14ac:dyDescent="0.25"/>
    <row r="254" s="21" customFormat="1" x14ac:dyDescent="0.25"/>
    <row r="255" s="21" customFormat="1" x14ac:dyDescent="0.25"/>
    <row r="256" s="21" customFormat="1" x14ac:dyDescent="0.25"/>
    <row r="257" s="21" customFormat="1" x14ac:dyDescent="0.25"/>
    <row r="258" s="21" customFormat="1" x14ac:dyDescent="0.25"/>
    <row r="259" s="21" customFormat="1" x14ac:dyDescent="0.25"/>
    <row r="260" s="21" customFormat="1" x14ac:dyDescent="0.25"/>
    <row r="261" s="21" customFormat="1" x14ac:dyDescent="0.25"/>
    <row r="262" s="21" customFormat="1" x14ac:dyDescent="0.25"/>
    <row r="263" s="21" customFormat="1" x14ac:dyDescent="0.25"/>
    <row r="264" s="21" customFormat="1" x14ac:dyDescent="0.25"/>
    <row r="265" s="21" customFormat="1" x14ac:dyDescent="0.25"/>
    <row r="266" s="21" customFormat="1" x14ac:dyDescent="0.25"/>
    <row r="267" s="21" customFormat="1" x14ac:dyDescent="0.25"/>
    <row r="268" s="21" customFormat="1" x14ac:dyDescent="0.25"/>
    <row r="269" s="21" customFormat="1" x14ac:dyDescent="0.25"/>
    <row r="270" s="21" customFormat="1" x14ac:dyDescent="0.25"/>
    <row r="271" s="21" customFormat="1" x14ac:dyDescent="0.25"/>
    <row r="272" s="21" customFormat="1" x14ac:dyDescent="0.25"/>
    <row r="273" s="21" customFormat="1" x14ac:dyDescent="0.25"/>
    <row r="274" s="21" customFormat="1" x14ac:dyDescent="0.25"/>
    <row r="275" s="21" customFormat="1" x14ac:dyDescent="0.25"/>
    <row r="276" s="21" customFormat="1" x14ac:dyDescent="0.25"/>
    <row r="277" s="21" customFormat="1" x14ac:dyDescent="0.25"/>
    <row r="278" s="21" customFormat="1" x14ac:dyDescent="0.25"/>
    <row r="279" s="21" customFormat="1" x14ac:dyDescent="0.25"/>
    <row r="280" s="21" customFormat="1" x14ac:dyDescent="0.25"/>
    <row r="281" s="21" customFormat="1" x14ac:dyDescent="0.25"/>
    <row r="282" s="21" customFormat="1" x14ac:dyDescent="0.25"/>
    <row r="283" s="21" customFormat="1" x14ac:dyDescent="0.25"/>
    <row r="284" s="21" customFormat="1" x14ac:dyDescent="0.25"/>
    <row r="285" s="21" customFormat="1" x14ac:dyDescent="0.25"/>
    <row r="286" s="21" customFormat="1" x14ac:dyDescent="0.25"/>
    <row r="287" s="21" customFormat="1" x14ac:dyDescent="0.25"/>
    <row r="288" s="21" customFormat="1" x14ac:dyDescent="0.25"/>
    <row r="289" s="21" customFormat="1" x14ac:dyDescent="0.25"/>
    <row r="290" s="21" customFormat="1" x14ac:dyDescent="0.25"/>
    <row r="291" s="21" customFormat="1" x14ac:dyDescent="0.25"/>
    <row r="292" s="21" customFormat="1" x14ac:dyDescent="0.25"/>
    <row r="293" s="21" customFormat="1" x14ac:dyDescent="0.25"/>
    <row r="294" s="21" customFormat="1" x14ac:dyDescent="0.25"/>
    <row r="295" s="21" customFormat="1" x14ac:dyDescent="0.25"/>
    <row r="296" s="21" customFormat="1" x14ac:dyDescent="0.25"/>
    <row r="297" s="21" customFormat="1" x14ac:dyDescent="0.25"/>
    <row r="298" s="21" customFormat="1" x14ac:dyDescent="0.25"/>
    <row r="299" s="21" customFormat="1" x14ac:dyDescent="0.25"/>
    <row r="300" s="21" customFormat="1" x14ac:dyDescent="0.25"/>
    <row r="301" s="21" customFormat="1" x14ac:dyDescent="0.25"/>
    <row r="302" s="21" customFormat="1" x14ac:dyDescent="0.25"/>
    <row r="303" s="21" customFormat="1" x14ac:dyDescent="0.25"/>
    <row r="304" s="21" customFormat="1" x14ac:dyDescent="0.25"/>
    <row r="305" s="21" customFormat="1" x14ac:dyDescent="0.25"/>
    <row r="306" s="21" customFormat="1" x14ac:dyDescent="0.25"/>
    <row r="307" s="21" customFormat="1" x14ac:dyDescent="0.25"/>
    <row r="308" s="21" customFormat="1" x14ac:dyDescent="0.25"/>
    <row r="309" s="21" customFormat="1" x14ac:dyDescent="0.25"/>
    <row r="310" s="21" customFormat="1" x14ac:dyDescent="0.25"/>
    <row r="311" s="21" customFormat="1" x14ac:dyDescent="0.25"/>
    <row r="312" s="21" customFormat="1" x14ac:dyDescent="0.25"/>
    <row r="313" s="21" customFormat="1" x14ac:dyDescent="0.25"/>
    <row r="314" s="21" customFormat="1" x14ac:dyDescent="0.25"/>
    <row r="315" s="21" customFormat="1" x14ac:dyDescent="0.25"/>
    <row r="316" s="21" customFormat="1" x14ac:dyDescent="0.25"/>
    <row r="317" s="21" customFormat="1" x14ac:dyDescent="0.25"/>
    <row r="318" s="21" customFormat="1" x14ac:dyDescent="0.25"/>
    <row r="319" s="21" customFormat="1" x14ac:dyDescent="0.25"/>
    <row r="320" s="21" customFormat="1" x14ac:dyDescent="0.25"/>
    <row r="321" s="21" customFormat="1" x14ac:dyDescent="0.25"/>
    <row r="322" s="21" customFormat="1" x14ac:dyDescent="0.25"/>
    <row r="323" s="21" customFormat="1" x14ac:dyDescent="0.25"/>
    <row r="324" s="21" customFormat="1" x14ac:dyDescent="0.25"/>
    <row r="325" s="21" customFormat="1" x14ac:dyDescent="0.25"/>
    <row r="326" s="21" customFormat="1" x14ac:dyDescent="0.25"/>
    <row r="327" s="21" customFormat="1" x14ac:dyDescent="0.25"/>
    <row r="328" s="21" customFormat="1" x14ac:dyDescent="0.25"/>
    <row r="329" s="21" customFormat="1" x14ac:dyDescent="0.25"/>
    <row r="330" s="21" customFormat="1" x14ac:dyDescent="0.25"/>
    <row r="331" s="21" customFormat="1" x14ac:dyDescent="0.25"/>
    <row r="332" s="21" customFormat="1" x14ac:dyDescent="0.25"/>
    <row r="333" s="21" customFormat="1" x14ac:dyDescent="0.25"/>
    <row r="334" s="21" customFormat="1" x14ac:dyDescent="0.25"/>
    <row r="335" s="21" customFormat="1" x14ac:dyDescent="0.25"/>
    <row r="336" s="21" customFormat="1" x14ac:dyDescent="0.25"/>
    <row r="337" s="21" customFormat="1" x14ac:dyDescent="0.25"/>
    <row r="338" s="21" customFormat="1" x14ac:dyDescent="0.25"/>
    <row r="339" s="21" customFormat="1" x14ac:dyDescent="0.25"/>
    <row r="340" s="21" customFormat="1" x14ac:dyDescent="0.25"/>
    <row r="341" s="21" customFormat="1" x14ac:dyDescent="0.25"/>
    <row r="342" s="21" customFormat="1" x14ac:dyDescent="0.25"/>
    <row r="343" s="21" customFormat="1" x14ac:dyDescent="0.25"/>
    <row r="344" s="21" customFormat="1" x14ac:dyDescent="0.25"/>
  </sheetData>
  <mergeCells count="21">
    <mergeCell ref="A13:E13"/>
    <mergeCell ref="B8:E8"/>
    <mergeCell ref="B10:E10"/>
    <mergeCell ref="B12:E12"/>
    <mergeCell ref="A14:E14"/>
    <mergeCell ref="A21:E21"/>
    <mergeCell ref="A24:E24"/>
    <mergeCell ref="A1:E1"/>
    <mergeCell ref="B2:E2"/>
    <mergeCell ref="B4:E4"/>
    <mergeCell ref="B6:E6"/>
    <mergeCell ref="A23:E23"/>
    <mergeCell ref="A17:D17"/>
    <mergeCell ref="A18:D18"/>
    <mergeCell ref="A19:D19"/>
    <mergeCell ref="A20:E20"/>
    <mergeCell ref="A3:E3"/>
    <mergeCell ref="A5:E5"/>
    <mergeCell ref="A7:E7"/>
    <mergeCell ref="A9:E9"/>
    <mergeCell ref="A11:E1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Simon Smrke</cp:lastModifiedBy>
  <cp:lastPrinted>2019-06-21T09:51:31Z</cp:lastPrinted>
  <dcterms:created xsi:type="dcterms:W3CDTF">2019-06-21T08:58:58Z</dcterms:created>
  <dcterms:modified xsi:type="dcterms:W3CDTF">2019-07-12T09:52:32Z</dcterms:modified>
</cp:coreProperties>
</file>